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<sst xmlns="http://schemas.openxmlformats.org/spreadsheetml/2006/main" count="44" uniqueCount="43">
  <si>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</si>
  <si>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</si>
  <si>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</si>
  <si>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</si>
  <si>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</si>
  <si>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</si>
  <si>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</si>
  <si>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</si>
  <si>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</si>
  <si>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</si>
  <si>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</si>
  <si>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</si>
  <si>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</si>
  <si>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</si>
  <si>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</si>
  <si>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</si>
  <si>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</si>
  <si>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</si>
  <si>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</si>
  <si>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</si>
  <si>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</si>
  <si>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</si>
  <si>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</si>
  <si>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</si>
  <si>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</si>
  <si>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</si>
  <si>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</si>
  <si>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</si>
  <si>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</si>
  <si>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</si>
  <si>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</si>
  <si>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</si>
  <si>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</si>
  <si>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</si>
  <si>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</si>
  <si>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</si>
  <si>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</si>
  <si>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</si>
  <si>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100(50/50)</t>
  </si>
  <si>
    <t>Каша рисовая молочная с маслом</t>
  </si>
  <si>
    <t>Булочка  с сахаром</t>
  </si>
  <si>
    <t>пр</t>
  </si>
  <si>
    <t>МБОУ " Ачакасинская ООШ имени Героя Советского Союза А.П.Петрова"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</si>
</sst>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42</v>
      </c>
      <c r="C1" s="29"/>
      <c r="D1" s="32"/>
      <c r="E1" t="s">
        <v>22</v>
      </c>
      <c r="F1" s="18" t="s">
        <v>27</v>
      </c>
      <c r="I1" t="s">
        <v>1</v>
      </c>
      <c r="J1" s="17">
        <v>45192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117</v>
      </c>
      <c r="D4" s="33" t="s">
        <v>39</v>
      </c>
      <c r="E4" s="36">
        <v>200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25">
      <c r="A5" s="5"/>
      <c r="B5" s="1" t="s">
        <v>12</v>
      </c>
      <c r="C5" s="34">
        <v>262</v>
      </c>
      <c r="D5" s="33" t="s">
        <v>29</v>
      </c>
      <c r="E5" s="34" t="s">
        <v>32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25">
      <c r="A6" s="5"/>
      <c r="B6" s="1" t="s">
        <v>23</v>
      </c>
      <c r="C6" s="34"/>
      <c r="D6" s="33" t="s">
        <v>30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25">
      <c r="A7" s="5"/>
      <c r="B7" s="2"/>
      <c r="C7" s="34">
        <v>292</v>
      </c>
      <c r="D7" s="33" t="s">
        <v>40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.75" thickBot="1" x14ac:dyDescent="0.3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25">
      <c r="A9" s="3" t="s">
        <v>13</v>
      </c>
      <c r="B9" s="9" t="s">
        <v>20</v>
      </c>
      <c r="C9" s="35" t="s">
        <v>31</v>
      </c>
      <c r="D9" s="25"/>
      <c r="E9" s="37">
        <v>520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33</v>
      </c>
      <c r="D12" s="33" t="s">
        <v>33</v>
      </c>
      <c r="E12" s="34">
        <v>60</v>
      </c>
      <c r="F12" s="22">
        <v>8.0500000000000007</v>
      </c>
      <c r="G12" s="34">
        <v>50.03</v>
      </c>
      <c r="H12" s="34">
        <v>0.96</v>
      </c>
      <c r="I12" s="34">
        <v>3</v>
      </c>
      <c r="J12" s="34">
        <v>4.6100000000000003</v>
      </c>
    </row>
    <row r="13" spans="1:10" x14ac:dyDescent="0.25">
      <c r="A13" s="5"/>
      <c r="B13" s="1" t="s">
        <v>16</v>
      </c>
      <c r="C13" s="34">
        <v>74</v>
      </c>
      <c r="D13" s="33" t="s">
        <v>28</v>
      </c>
      <c r="E13" s="34">
        <v>200</v>
      </c>
      <c r="F13" s="20">
        <v>8.8000000000000007</v>
      </c>
      <c r="G13" s="34">
        <v>87.8</v>
      </c>
      <c r="H13" s="34">
        <v>1.51</v>
      </c>
      <c r="I13" s="34">
        <v>3.98</v>
      </c>
      <c r="J13" s="34">
        <v>11.42</v>
      </c>
    </row>
    <row r="14" spans="1:10" x14ac:dyDescent="0.25">
      <c r="A14" s="5"/>
      <c r="B14" s="1" t="s">
        <v>17</v>
      </c>
      <c r="C14" s="34">
        <v>182</v>
      </c>
      <c r="D14" s="33" t="s">
        <v>34</v>
      </c>
      <c r="E14" s="34" t="s">
        <v>38</v>
      </c>
      <c r="F14" s="20">
        <v>32.5</v>
      </c>
      <c r="G14" s="34">
        <v>136.61000000000001</v>
      </c>
      <c r="H14" s="34">
        <v>8.26</v>
      </c>
      <c r="I14" s="34">
        <v>7.15</v>
      </c>
      <c r="J14" s="34">
        <v>10.76</v>
      </c>
    </row>
    <row r="15" spans="1:10" x14ac:dyDescent="0.25">
      <c r="A15" s="5"/>
      <c r="B15" s="1" t="s">
        <v>18</v>
      </c>
      <c r="C15" s="34">
        <v>210</v>
      </c>
      <c r="D15" s="33" t="s">
        <v>35</v>
      </c>
      <c r="E15" s="34">
        <v>200</v>
      </c>
      <c r="F15" s="30">
        <v>9.02</v>
      </c>
      <c r="G15" s="34">
        <v>220.78</v>
      </c>
      <c r="H15" s="34">
        <v>4.1500000000000004</v>
      </c>
      <c r="I15" s="34">
        <v>10.87</v>
      </c>
      <c r="J15" s="34">
        <v>26.41</v>
      </c>
    </row>
    <row r="16" spans="1:10" x14ac:dyDescent="0.25">
      <c r="A16" s="5"/>
      <c r="B16" s="1" t="s">
        <v>19</v>
      </c>
      <c r="C16" s="34">
        <v>241</v>
      </c>
      <c r="D16" s="33" t="s">
        <v>36</v>
      </c>
      <c r="E16" s="34">
        <v>200</v>
      </c>
      <c r="F16" s="30">
        <v>8.5</v>
      </c>
      <c r="G16" s="34">
        <v>92.81</v>
      </c>
      <c r="H16" s="34">
        <v>0.34</v>
      </c>
      <c r="I16" s="34">
        <v>0</v>
      </c>
      <c r="J16" s="34">
        <v>23.65</v>
      </c>
    </row>
    <row r="17" spans="1:10" x14ac:dyDescent="0.25">
      <c r="A17" s="5"/>
      <c r="B17" s="1" t="s">
        <v>24</v>
      </c>
      <c r="C17" s="34" t="s">
        <v>41</v>
      </c>
      <c r="D17" s="33" t="s">
        <v>37</v>
      </c>
      <c r="E17" s="34">
        <v>40</v>
      </c>
      <c r="F17" s="30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25">
      <c r="A19" s="5"/>
      <c r="B19" s="23"/>
      <c r="C19" s="23"/>
      <c r="D19" s="35" t="s">
        <v>31</v>
      </c>
      <c r="E19" s="38">
        <v>800</v>
      </c>
      <c r="F19" s="24"/>
      <c r="G19" s="38">
        <f>SUM(G12:G17)</f>
        <v>686.03</v>
      </c>
      <c r="H19" s="38">
        <f>SUM(H12:H17)</f>
        <v>18.34</v>
      </c>
      <c r="I19" s="38">
        <f>SUM(I12:I17)</f>
        <v>25.36</v>
      </c>
      <c r="J19" s="38">
        <f>SUM(J12:J17)</f>
        <v>76.849999999999994</v>
      </c>
    </row>
    <row r="20" spans="1:10" ht="15.75" thickBot="1" x14ac:dyDescent="0.3">
      <c r="A20" s="6"/>
      <c r="B20" s="7"/>
      <c r="C20" s="7"/>
      <c r="D20" s="27"/>
      <c r="E20" s="15"/>
      <c r="F20" s="21"/>
      <c r="G20" s="31">
        <f>SUM(G13:G17)</f>
        <v>636</v>
      </c>
      <c r="H20" s="31">
        <f>SUM(H12:H17)</f>
        <v>18.34</v>
      </c>
      <c r="I20" s="31">
        <f>SUM(I12:I17)</f>
        <v>25.36</v>
      </c>
      <c r="J20" s="31">
        <f>SUM(J12:J17)</f>
        <v>76.849999999999994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2023-09-20T05:40:48Z</dcterms:modified>
</cp:coreProperties>
</file>